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<sst xmlns="http://schemas.openxmlformats.org/spreadsheetml/2006/main" count="157" uniqueCount="112">
  <si>
    <t>和林格尔县劳务派遣企业年度审查情况表</t>
  </si>
  <si>
    <t>序号</t>
  </si>
  <si>
    <t>机构名称</t>
  </si>
  <si>
    <t>统一社会信用代码</t>
  </si>
  <si>
    <t>法定代
表人</t>
  </si>
  <si>
    <t>机构地址</t>
  </si>
  <si>
    <t>许可证编号</t>
  </si>
  <si>
    <t>注册资本（万元）</t>
  </si>
  <si>
    <t>有效期限（起始）</t>
  </si>
  <si>
    <t>有效期限（截止）</t>
  </si>
  <si>
    <t>发证机关</t>
  </si>
  <si>
    <t>等级</t>
  </si>
  <si>
    <t>年检情况</t>
  </si>
  <si>
    <t>不合格行为</t>
  </si>
  <si>
    <t>1</t>
  </si>
  <si>
    <t>内蒙古领航者物业管理
服务有限公司</t>
  </si>
  <si>
    <t>9115012308516234XC</t>
  </si>
  <si>
    <t>卢锅扣</t>
  </si>
  <si>
    <t>内蒙古自治区呼和浩特市和林格尔县盛乐经济工业园区克略村中石化加油站旁边</t>
  </si>
  <si>
    <t>HHHT2017-006号</t>
  </si>
  <si>
    <t>呼和浩特市行政审批和政务服务局</t>
  </si>
  <si>
    <t>B</t>
  </si>
  <si>
    <t>合格</t>
  </si>
  <si>
    <t>2</t>
  </si>
  <si>
    <t>呼和浩特市维港劳务
服务有限责任公司</t>
  </si>
  <si>
    <t>91150100585161896X</t>
  </si>
  <si>
    <t>马永祥</t>
  </si>
  <si>
    <t>内蒙古自治区呼和浩特市和林格尔县盛乐经济园区管委会办公楼北侧岭南筑景小区1幢23-103商铺</t>
  </si>
  <si>
    <t>HHHT2023-066号</t>
  </si>
  <si>
    <t>3</t>
  </si>
  <si>
    <t>内蒙古易飞航空科技
有限公司</t>
  </si>
  <si>
    <t>91150100MA0N06M20L</t>
  </si>
  <si>
    <t>李峰</t>
  </si>
  <si>
    <t>内蒙古呼和浩特市盛乐现代服务集聚区和林格尔云计算大数据创客中心3402号</t>
  </si>
  <si>
    <t>HLGEX2024—23002</t>
  </si>
  <si>
    <t>和林格尔县人力资源和社会保障局</t>
  </si>
  <si>
    <t>4</t>
  </si>
  <si>
    <t>呼和浩特盛乐人力资源
服务有限公司</t>
  </si>
  <si>
    <t>911501233414035374</t>
  </si>
  <si>
    <t>杨文斌</t>
  </si>
  <si>
    <t>内蒙古自治区和林格尔县城关镇胜利南路西侧</t>
  </si>
  <si>
    <t>HLGEX2024—23001</t>
  </si>
  <si>
    <t>5</t>
  </si>
  <si>
    <t>内蒙古千万职联人力资源
科技有限公司</t>
  </si>
  <si>
    <t>91150118MADWL62E8U</t>
  </si>
  <si>
    <t>闫龙全</t>
  </si>
  <si>
    <t>内蒙古自治区呼和浩特市和林格尔新区云谷片区人才创新谷3号楼（人才大厦1303）</t>
  </si>
  <si>
    <t>HLGEX2025-23001</t>
  </si>
  <si>
    <t>6</t>
  </si>
  <si>
    <t>内蒙古宏臻企业管理
有限责任公司</t>
  </si>
  <si>
    <t>91150123MA7DDU944R</t>
  </si>
  <si>
    <t>李仝才</t>
  </si>
  <si>
    <t>内蒙古自治区呼和浩特市和林格尔新区云谷片区人才创新谷3号楼805</t>
  </si>
  <si>
    <t>HLGEX2025-23003</t>
  </si>
  <si>
    <t>7</t>
  </si>
  <si>
    <t>内蒙古优蓝人力资源
服务有限公司</t>
  </si>
  <si>
    <t>91150102MA0NMGH69M</t>
  </si>
  <si>
    <t>米定立</t>
  </si>
  <si>
    <t>内蒙古自治区呼和浩特市和林格尔新区云谷片区人才创新谷3号楼（人才大厦）506H-9</t>
  </si>
  <si>
    <t>TMTZQ-2025-21009</t>
  </si>
  <si>
    <t>土默特左旗行政审批政务服务与数据管理局</t>
  </si>
  <si>
    <t>8</t>
  </si>
  <si>
    <t>内蒙古匠成教育科技
有限公司</t>
  </si>
  <si>
    <t>91150118MAC1RKP51W</t>
  </si>
  <si>
    <t>葛红艳</t>
  </si>
  <si>
    <t>内蒙古自治区呼和浩特市和林格尔新区数聚小镇6号楼502室</t>
  </si>
  <si>
    <t>HHHT2023-033号</t>
  </si>
  <si>
    <t>C</t>
  </si>
  <si>
    <t>不合格</t>
  </si>
  <si>
    <t>未参加年检</t>
  </si>
  <si>
    <t>9</t>
  </si>
  <si>
    <t>内蒙古盛乐智慧城市环境
管理有限公司</t>
  </si>
  <si>
    <t>91150118MA0R56JU12</t>
  </si>
  <si>
    <t>肖忠后</t>
  </si>
  <si>
    <t>内蒙古自治区呼和浩特市和林格尔新区云谷街道丹岱祥苑商业楼A13号、14号</t>
  </si>
  <si>
    <t>HHHT2023-047号</t>
  </si>
  <si>
    <t>10</t>
  </si>
  <si>
    <t>内蒙古中昇城市规划发展
有限责任公司</t>
  </si>
  <si>
    <t>91150118MABYU5AC7U</t>
  </si>
  <si>
    <t>王文利</t>
  </si>
  <si>
    <t>内蒙古自治区呼和浩特市和林格尔新区云计算大数据创客中心3号楼316、318室</t>
  </si>
  <si>
    <t>HHHT2023-080号</t>
  </si>
  <si>
    <t>11</t>
  </si>
  <si>
    <t>内蒙古宏开劳务服务
有限公司</t>
  </si>
  <si>
    <t>91150123MACJMA353L</t>
  </si>
  <si>
    <t>赵义凌</t>
  </si>
  <si>
    <t>内蒙古自治区呼和浩特市和林格尔县城关镇胜利南路西侧6号一楼底商自东数5号门房屋</t>
  </si>
  <si>
    <t>HHHT2023-084号</t>
  </si>
  <si>
    <t>12</t>
  </si>
  <si>
    <t>内蒙古乐斯科技有限公司</t>
  </si>
  <si>
    <t>91150118MA7EAHFX91</t>
  </si>
  <si>
    <t>王荣鑫</t>
  </si>
  <si>
    <t>内蒙古自治区呼和浩特市和林格尔新区智能制造产业园E2三层西区83号</t>
  </si>
  <si>
    <t>HHHT2023-102号</t>
  </si>
  <si>
    <t>13</t>
  </si>
  <si>
    <t>内蒙古万云人力资源服务
有限责任公司</t>
  </si>
  <si>
    <t>91150118MACW9DBJ8A</t>
  </si>
  <si>
    <t>高翔</t>
  </si>
  <si>
    <t>内蒙古自治区呼和浩特市和林格尔新区云谷片区人才创新谷3号楼（人才大厦）702</t>
  </si>
  <si>
    <t>HHHT2023-119号</t>
  </si>
  <si>
    <t>14</t>
  </si>
  <si>
    <t>内蒙古铭欣人力资源
有限公司</t>
  </si>
  <si>
    <t>91150118MACFQ93F0N</t>
  </si>
  <si>
    <t>郑卫清</t>
  </si>
  <si>
    <t>内蒙古自治区呼和浩特市和林格尔新区云谷片区人才创新谷3号楼（人才大厦）703</t>
  </si>
  <si>
    <t>HLGEX2025-23002</t>
  </si>
  <si>
    <t>15</t>
  </si>
  <si>
    <t xml:space="preserve"> 内蒙古伯骏智酷人力
资源有限公司</t>
  </si>
  <si>
    <t>91150103MACMG36N0D</t>
  </si>
  <si>
    <t>张凯</t>
  </si>
  <si>
    <t xml:space="preserve"> 内蒙古自治区呼和浩特市和林格尔新区云谷片区人才创新谷3号楼（人才大厦）506E-5</t>
  </si>
  <si>
    <t>HLGEX2025-23004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</si>
</sst>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mdd"/>
  </numFmts>
  <fonts count="25">
    <font>
      <sz val="11"/>
      <color theme="1"/>
      <name val="宋体"/>
      <charset val="134"/>
      <scheme val="minor"/>
    </font>
    <font>
      <sz val="11"/>
      <color theme="1"/>
      <name val="仿宋"/>
      <charset val="134"/>
    </font>
    <font>
      <b/>
      <sz val="24"/>
      <color theme="1"/>
      <name val="宋体"/>
      <charset val="134"/>
      <scheme val="minor"/>
    </font>
    <font>
      <b/>
      <sz val="12"/>
      <color theme="1"/>
      <name val="仿宋"/>
      <charset val="134"/>
    </font>
    <font>
      <b/>
      <sz val="12"/>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1">
    <xf numFmtId="0" fontId="0" fillId="0" borderId="0" xfId="0">
      <alignment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31" fontId="5" fillId="2" borderId="1" xfId="0" applyNumberFormat="1" applyFont="1" applyFill="1" applyBorder="1" applyAlignment="1">
      <alignment horizontal="center" vertical="center"/>
    </xf>
    <xf numFmtId="31" fontId="5" fillId="2"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workbookViewId="0">
      <selection activeCell="C3" sqref="C3"/>
    </sheetView>
  </sheetViews>
  <sheetFormatPr defaultColWidth="9" defaultRowHeight="13.5"/>
  <cols>
    <col min="1" max="1" width="5.125" customWidth="1"/>
    <col min="2" max="2" width="23.75" customWidth="1"/>
    <col min="3" max="3" width="21.75" style="1" customWidth="1"/>
    <col min="4" max="4" width="10.125" style="1" customWidth="1"/>
    <col min="5" max="5" width="25.375" customWidth="1"/>
    <col min="6" max="6" width="18" customWidth="1"/>
    <col min="7" max="7" width="11.5" customWidth="1"/>
    <col min="8" max="9" width="9.625" customWidth="1"/>
    <col min="10" max="10" width="10.5" customWidth="1"/>
    <col min="11" max="11" width="6.875" style="2" customWidth="1"/>
    <col min="12" max="12" width="10.75" style="2" customWidth="1"/>
    <col min="13" max="13" width="12.375" customWidth="1"/>
  </cols>
  <sheetData>
    <row r="1" ht="39" customHeight="1" spans="1:13">
      <c r="A1" s="3" t="s">
        <v>0</v>
      </c>
      <c r="B1" s="4"/>
      <c r="C1" s="4"/>
      <c r="D1" s="4"/>
      <c r="E1" s="4"/>
      <c r="F1" s="4"/>
      <c r="G1" s="4"/>
      <c r="H1" s="4"/>
      <c r="I1" s="4"/>
      <c r="J1" s="4"/>
      <c r="K1" s="4"/>
      <c r="L1" s="4"/>
      <c r="M1" s="4"/>
    </row>
    <row r="2" ht="28.5" spans="1:13">
      <c r="A2" s="5" t="s">
        <v>1</v>
      </c>
      <c r="B2" s="6" t="s">
        <v>2</v>
      </c>
      <c r="C2" s="6" t="s">
        <v>3</v>
      </c>
      <c r="D2" s="6" t="s">
        <v>4</v>
      </c>
      <c r="E2" s="6" t="s">
        <v>5</v>
      </c>
      <c r="F2" s="6" t="s">
        <v>6</v>
      </c>
      <c r="G2" s="7" t="s">
        <v>7</v>
      </c>
      <c r="H2" s="8" t="s">
        <v>8</v>
      </c>
      <c r="I2" s="8" t="s">
        <v>9</v>
      </c>
      <c r="J2" s="6" t="s">
        <v>10</v>
      </c>
      <c r="K2" s="19" t="s">
        <v>11</v>
      </c>
      <c r="L2" s="19" t="s">
        <v>12</v>
      </c>
      <c r="M2" s="20" t="s">
        <v>13</v>
      </c>
    </row>
    <row r="3" ht="54" spans="1:13">
      <c r="A3" s="9" t="s">
        <v>14</v>
      </c>
      <c r="B3" s="10" t="s">
        <v>15</v>
      </c>
      <c r="C3" s="10" t="s">
        <v>16</v>
      </c>
      <c r="D3" s="10" t="s">
        <v>17</v>
      </c>
      <c r="E3" s="10" t="s">
        <v>18</v>
      </c>
      <c r="F3" s="10" t="s">
        <v>19</v>
      </c>
      <c r="G3" s="11">
        <v>200</v>
      </c>
      <c r="H3" s="12">
        <v>45428</v>
      </c>
      <c r="I3" s="12">
        <v>46101</v>
      </c>
      <c r="J3" s="10" t="s">
        <v>20</v>
      </c>
      <c r="K3" s="15" t="s">
        <v>21</v>
      </c>
      <c r="L3" s="15" t="s">
        <v>22</v>
      </c>
      <c r="M3" s="15"/>
    </row>
    <row r="4" ht="54" spans="1:13">
      <c r="A4" s="9" t="s">
        <v>23</v>
      </c>
      <c r="B4" s="10" t="s">
        <v>24</v>
      </c>
      <c r="C4" s="10" t="s">
        <v>25</v>
      </c>
      <c r="D4" s="10" t="s">
        <v>26</v>
      </c>
      <c r="E4" s="10" t="s">
        <v>27</v>
      </c>
      <c r="F4" s="10" t="s">
        <v>28</v>
      </c>
      <c r="G4" s="11">
        <v>200</v>
      </c>
      <c r="H4" s="12">
        <v>45077</v>
      </c>
      <c r="I4" s="12">
        <v>46172</v>
      </c>
      <c r="J4" s="10" t="s">
        <v>20</v>
      </c>
      <c r="K4" s="15" t="s">
        <v>21</v>
      </c>
      <c r="L4" s="15" t="s">
        <v>22</v>
      </c>
      <c r="M4" s="15"/>
    </row>
    <row r="5" ht="54" spans="1:13">
      <c r="A5" s="9" t="s">
        <v>29</v>
      </c>
      <c r="B5" s="10" t="s">
        <v>30</v>
      </c>
      <c r="C5" s="10" t="s">
        <v>31</v>
      </c>
      <c r="D5" s="10" t="s">
        <v>32</v>
      </c>
      <c r="E5" s="10" t="s">
        <v>33</v>
      </c>
      <c r="F5" s="10" t="s">
        <v>34</v>
      </c>
      <c r="G5" s="11">
        <v>650</v>
      </c>
      <c r="H5" s="12">
        <v>45628</v>
      </c>
      <c r="I5" s="12">
        <v>46722</v>
      </c>
      <c r="J5" s="10" t="s">
        <v>35</v>
      </c>
      <c r="K5" s="15" t="s">
        <v>21</v>
      </c>
      <c r="L5" s="15" t="s">
        <v>22</v>
      </c>
      <c r="M5" s="15"/>
    </row>
    <row r="6" ht="54" spans="1:13">
      <c r="A6" s="9" t="s">
        <v>36</v>
      </c>
      <c r="B6" s="10" t="s">
        <v>37</v>
      </c>
      <c r="C6" s="21" t="s">
        <v>38</v>
      </c>
      <c r="D6" s="10" t="s">
        <v>39</v>
      </c>
      <c r="E6" s="10" t="s">
        <v>40</v>
      </c>
      <c r="F6" s="10" t="s">
        <v>41</v>
      </c>
      <c r="G6" s="11">
        <v>200</v>
      </c>
      <c r="H6" s="12">
        <v>45646</v>
      </c>
      <c r="I6" s="12">
        <v>46740</v>
      </c>
      <c r="J6" s="10" t="s">
        <v>35</v>
      </c>
      <c r="K6" s="15" t="s">
        <v>21</v>
      </c>
      <c r="L6" s="15" t="s">
        <v>22</v>
      </c>
      <c r="M6" s="15"/>
    </row>
    <row r="7" ht="54" spans="1:13">
      <c r="A7" s="9" t="s">
        <v>42</v>
      </c>
      <c r="B7" s="10" t="s">
        <v>43</v>
      </c>
      <c r="C7" s="10" t="s">
        <v>44</v>
      </c>
      <c r="D7" s="10" t="s">
        <v>45</v>
      </c>
      <c r="E7" s="10" t="s">
        <v>46</v>
      </c>
      <c r="F7" s="10" t="s">
        <v>47</v>
      </c>
      <c r="G7" s="11">
        <v>200</v>
      </c>
      <c r="H7" s="12">
        <v>45698</v>
      </c>
      <c r="I7" s="12">
        <v>46792</v>
      </c>
      <c r="J7" s="10" t="s">
        <v>35</v>
      </c>
      <c r="K7" s="15" t="s">
        <v>21</v>
      </c>
      <c r="L7" s="15" t="s">
        <v>22</v>
      </c>
      <c r="M7" s="15"/>
    </row>
    <row r="8" ht="54" spans="1:13">
      <c r="A8" s="9" t="s">
        <v>48</v>
      </c>
      <c r="B8" s="10" t="s">
        <v>49</v>
      </c>
      <c r="C8" s="10" t="s">
        <v>50</v>
      </c>
      <c r="D8" s="13" t="s">
        <v>51</v>
      </c>
      <c r="E8" s="10" t="s">
        <v>52</v>
      </c>
      <c r="F8" s="10" t="s">
        <v>53</v>
      </c>
      <c r="G8" s="11">
        <v>200</v>
      </c>
      <c r="H8" s="12">
        <v>45925</v>
      </c>
      <c r="I8" s="12">
        <v>47020</v>
      </c>
      <c r="J8" s="18" t="s">
        <v>35</v>
      </c>
      <c r="K8" s="15" t="s">
        <v>21</v>
      </c>
      <c r="L8" s="15" t="s">
        <v>22</v>
      </c>
      <c r="M8" s="15"/>
    </row>
    <row r="9" ht="67.5" spans="1:13">
      <c r="A9" s="9" t="s">
        <v>54</v>
      </c>
      <c r="B9" s="14" t="s">
        <v>55</v>
      </c>
      <c r="C9" s="15" t="s">
        <v>56</v>
      </c>
      <c r="D9" s="15" t="s">
        <v>57</v>
      </c>
      <c r="E9" s="14" t="s">
        <v>58</v>
      </c>
      <c r="F9" s="15" t="s">
        <v>59</v>
      </c>
      <c r="G9" s="16">
        <v>200</v>
      </c>
      <c r="H9" s="15">
        <v>20250925</v>
      </c>
      <c r="I9" s="15">
        <v>20280924</v>
      </c>
      <c r="J9" s="14" t="s">
        <v>60</v>
      </c>
      <c r="K9" s="15" t="s">
        <v>21</v>
      </c>
      <c r="L9" s="15" t="s">
        <v>22</v>
      </c>
      <c r="M9" s="15"/>
    </row>
    <row r="10" ht="54" spans="1:13">
      <c r="A10" s="9" t="s">
        <v>61</v>
      </c>
      <c r="B10" s="10" t="s">
        <v>62</v>
      </c>
      <c r="C10" s="10" t="s">
        <v>63</v>
      </c>
      <c r="D10" s="10" t="s">
        <v>64</v>
      </c>
      <c r="E10" s="10" t="s">
        <v>65</v>
      </c>
      <c r="F10" s="10" t="s">
        <v>66</v>
      </c>
      <c r="G10" s="11">
        <v>200</v>
      </c>
      <c r="H10" s="12">
        <v>45012</v>
      </c>
      <c r="I10" s="12">
        <v>46107</v>
      </c>
      <c r="J10" s="10" t="s">
        <v>20</v>
      </c>
      <c r="K10" s="15" t="s">
        <v>67</v>
      </c>
      <c r="L10" s="15" t="s">
        <v>68</v>
      </c>
      <c r="M10" s="15" t="s">
        <v>69</v>
      </c>
    </row>
    <row r="11" ht="54" spans="1:13">
      <c r="A11" s="9" t="s">
        <v>70</v>
      </c>
      <c r="B11" s="10" t="s">
        <v>71</v>
      </c>
      <c r="C11" s="10" t="s">
        <v>72</v>
      </c>
      <c r="D11" s="10" t="s">
        <v>73</v>
      </c>
      <c r="E11" s="10" t="s">
        <v>74</v>
      </c>
      <c r="F11" s="10" t="s">
        <v>75</v>
      </c>
      <c r="G11" s="11">
        <v>200</v>
      </c>
      <c r="H11" s="12">
        <v>45039</v>
      </c>
      <c r="I11" s="12">
        <v>46134</v>
      </c>
      <c r="J11" s="10" t="s">
        <v>20</v>
      </c>
      <c r="K11" s="15" t="s">
        <v>67</v>
      </c>
      <c r="L11" s="15" t="s">
        <v>68</v>
      </c>
      <c r="M11" s="15" t="s">
        <v>69</v>
      </c>
    </row>
    <row r="12" ht="54" spans="1:13">
      <c r="A12" s="9" t="s">
        <v>76</v>
      </c>
      <c r="B12" s="10" t="s">
        <v>77</v>
      </c>
      <c r="C12" s="10" t="s">
        <v>78</v>
      </c>
      <c r="D12" s="10" t="s">
        <v>79</v>
      </c>
      <c r="E12" s="10" t="s">
        <v>80</v>
      </c>
      <c r="F12" s="10" t="s">
        <v>81</v>
      </c>
      <c r="G12" s="11">
        <v>200</v>
      </c>
      <c r="H12" s="12">
        <v>45117</v>
      </c>
      <c r="I12" s="12">
        <v>46212</v>
      </c>
      <c r="J12" s="10" t="s">
        <v>20</v>
      </c>
      <c r="K12" s="15" t="s">
        <v>67</v>
      </c>
      <c r="L12" s="15" t="s">
        <v>68</v>
      </c>
      <c r="M12" s="15" t="s">
        <v>69</v>
      </c>
    </row>
    <row r="13" ht="54" spans="1:13">
      <c r="A13" s="9" t="s">
        <v>82</v>
      </c>
      <c r="B13" s="10" t="s">
        <v>83</v>
      </c>
      <c r="C13" s="10" t="s">
        <v>84</v>
      </c>
      <c r="D13" s="10" t="s">
        <v>85</v>
      </c>
      <c r="E13" s="10" t="s">
        <v>86</v>
      </c>
      <c r="F13" s="10" t="s">
        <v>87</v>
      </c>
      <c r="G13" s="11">
        <v>200</v>
      </c>
      <c r="H13" s="12">
        <v>45126</v>
      </c>
      <c r="I13" s="12">
        <v>46221</v>
      </c>
      <c r="J13" s="10" t="s">
        <v>20</v>
      </c>
      <c r="K13" s="15" t="s">
        <v>67</v>
      </c>
      <c r="L13" s="15" t="s">
        <v>68</v>
      </c>
      <c r="M13" s="15" t="s">
        <v>69</v>
      </c>
    </row>
    <row r="14" ht="54" spans="1:13">
      <c r="A14" s="9" t="s">
        <v>88</v>
      </c>
      <c r="B14" s="10" t="s">
        <v>89</v>
      </c>
      <c r="C14" s="10" t="s">
        <v>90</v>
      </c>
      <c r="D14" s="10" t="s">
        <v>91</v>
      </c>
      <c r="E14" s="10" t="s">
        <v>92</v>
      </c>
      <c r="F14" s="10" t="s">
        <v>93</v>
      </c>
      <c r="G14" s="11">
        <v>200</v>
      </c>
      <c r="H14" s="12">
        <v>45195</v>
      </c>
      <c r="I14" s="12">
        <v>46290</v>
      </c>
      <c r="J14" s="10" t="s">
        <v>20</v>
      </c>
      <c r="K14" s="15" t="s">
        <v>67</v>
      </c>
      <c r="L14" s="15" t="s">
        <v>68</v>
      </c>
      <c r="M14" s="15" t="s">
        <v>69</v>
      </c>
    </row>
    <row r="15" ht="54" spans="1:13">
      <c r="A15" s="9" t="s">
        <v>94</v>
      </c>
      <c r="B15" s="10" t="s">
        <v>95</v>
      </c>
      <c r="C15" s="10" t="s">
        <v>96</v>
      </c>
      <c r="D15" s="10" t="s">
        <v>97</v>
      </c>
      <c r="E15" s="10" t="s">
        <v>98</v>
      </c>
      <c r="F15" s="10" t="s">
        <v>99</v>
      </c>
      <c r="G15" s="11">
        <v>200</v>
      </c>
      <c r="H15" s="12">
        <v>45261</v>
      </c>
      <c r="I15" s="12">
        <v>46356</v>
      </c>
      <c r="J15" s="10" t="s">
        <v>20</v>
      </c>
      <c r="K15" s="15" t="s">
        <v>67</v>
      </c>
      <c r="L15" s="15" t="s">
        <v>68</v>
      </c>
      <c r="M15" s="15" t="s">
        <v>69</v>
      </c>
    </row>
    <row r="16" ht="54" spans="1:13">
      <c r="A16" s="9" t="s">
        <v>100</v>
      </c>
      <c r="B16" s="10" t="s">
        <v>101</v>
      </c>
      <c r="C16" s="10" t="s">
        <v>102</v>
      </c>
      <c r="D16" s="10" t="s">
        <v>103</v>
      </c>
      <c r="E16" s="10" t="s">
        <v>104</v>
      </c>
      <c r="F16" s="10" t="s">
        <v>105</v>
      </c>
      <c r="G16" s="11">
        <v>200</v>
      </c>
      <c r="H16" s="12">
        <v>45184</v>
      </c>
      <c r="I16" s="12">
        <v>46279</v>
      </c>
      <c r="J16" s="10" t="s">
        <v>35</v>
      </c>
      <c r="K16" s="15" t="s">
        <v>67</v>
      </c>
      <c r="L16" s="15" t="s">
        <v>68</v>
      </c>
      <c r="M16" s="15" t="s">
        <v>69</v>
      </c>
    </row>
    <row r="17" ht="54" spans="1:13">
      <c r="A17" s="9" t="s">
        <v>106</v>
      </c>
      <c r="B17" s="10" t="s">
        <v>107</v>
      </c>
      <c r="C17" s="17" t="s">
        <v>108</v>
      </c>
      <c r="D17" s="13" t="s">
        <v>109</v>
      </c>
      <c r="E17" s="10" t="s">
        <v>110</v>
      </c>
      <c r="F17" s="18" t="s">
        <v>111</v>
      </c>
      <c r="G17" s="11">
        <v>200</v>
      </c>
      <c r="H17" s="12">
        <v>45961</v>
      </c>
      <c r="I17" s="12">
        <v>47057</v>
      </c>
      <c r="J17" s="18" t="s">
        <v>35</v>
      </c>
      <c r="K17" s="15" t="s">
        <v>67</v>
      </c>
      <c r="L17" s="15" t="s">
        <v>68</v>
      </c>
      <c r="M17" s="15" t="s">
        <v>69</v>
      </c>
    </row>
  </sheetData>
  <protectedRanges>
    <protectedRange sqref="B2" name="Range1_2"/>
  </protectedRanges>
  <mergeCells count="1">
    <mergeCell ref="A1:M1"/>
  </mergeCells>
  <conditionalFormatting sqref="B5:B7">
    <cfRule type="duplicateValues" dxfId="0" priority="1"/>
  </conditionalFormatting>
  <conditionalFormatting sqref="B2:B4 B10:B16">
    <cfRule type="duplicateValues" dxfId="0" priority="2"/>
  </conditionalFormatting>
  <pageMargins left="0.751388888888889" right="0.751388888888889" top="1" bottom="0.802777777777778" header="0.5" footer="0.5"/>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Range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!SUO!</cp:lastModifiedBy>
  <dcterms:created xsi:type="dcterms:W3CDTF">2026-04-16T01:11:00Z</dcterms:created>
  <dcterms:modified xsi:type="dcterms:W3CDTF">2026-06-09T06:52:38Z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8037B459B1054B10AFD0C3931DD71679_13</vt:lpwstr>
  </property>
  <property fmtid="{D5CDD505-2E9C-101B-9397-08002B2CF9AE}" pid="3" name="KSOProductBuildVer">
    <vt:lpwstr>2052-12.1.0.18912</vt:lpwstr>
  </property>
</Properties>
</file>